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<sst xmlns="http://schemas.openxmlformats.org/spreadsheetml/2006/main" count="182" uniqueCount="92">
  <si>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</si>
  <si>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</si>
  <si>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</si>
  <si>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</si>
  <si>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</si>
  <si>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</si>
  <si>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</si>
  <si>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</si>
  <si>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</si>
  <si>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</si>
  <si>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</si>
  <si>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</si>
  <si>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</si>
  <si>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</si>
  <si>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</si>
  <si>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</si>
  <si>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</si>
  <si>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</si>
  <si>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</si>
  <si>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</si>
  <si>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</si>
  <si>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</si>
  <si>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</si>
  <si>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</si>
  <si>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</si>
  <si>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</si>
  <si>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</si>
  <si>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</si>
  <si>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</si>
  <si>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</si>
  <si>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</si>
  <si>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</si>
  <si>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</si>
  <si>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</si>
  <si>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</si>
  <si>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</si>
  <si>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</si>
  <si>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</si>
  <si>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</si>
  <si>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</si>
  <si>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</si>
  <si>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</si>
  <si>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</si>
  <si>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</si>
  <si>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</si>
  <si>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</si>
  <si>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</si>
  <si>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</si>
  <si>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</si>
  <si>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</si>
  <si>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</si>
  <si>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</si>
  <si>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</si>
  <si>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</si>
  <si>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</si>
  <si>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梧桐山风景区登云道公厕品质改造提升工程</t>
  </si>
  <si>
    <t>深圳市规划和自然资源局</t>
  </si>
  <si>
    <t>根据，《关于做好推进“厕所革命”提升城镇公共厕所服务水平有关工作的通知》和《深圳市高品质公共厕所建设与管理标准》要求，拆除原破损老化公厕设备设施并新建登云道公厕，更新公厕避雨长廊、管理用房。重新设置洗手间蹲位使女性洗手间蹲位增加，增加第三洗手间、自动抽风除臭系统、实现干湿分离。完善功能，提升品质，满足市民游客的服务需求。</t>
  </si>
  <si>
    <t xml:space="preserve">拆除原破损老化公厕设备设施并新建登云道公厕，对公厕避雨长廊、管理用房破损处进行了维修。重新设置洗手间蹲位使女性洗手间蹲位增加至12个（含一个马桶位），增加了第三洗手间、自动抽风除臭系统（增加吊扇、维修了化粪池、南厕增大通风窗口）、人流监控系统（蹲位有无人显示灯）、实现干湿分离（外侧广场增加了高低洗手池）。完善功能，提升品质，满足市民游客的服务需求。			
</t>
  </si>
  <si>
    <t>产出指标</t>
  </si>
  <si>
    <t>数量指标</t>
  </si>
  <si>
    <t>女性洗手间蹲（坐位）</t>
  </si>
  <si>
    <t>12个</t>
  </si>
  <si>
    <t>20</t>
  </si>
  <si>
    <t>质量指标</t>
  </si>
  <si>
    <t>增设人性化设施</t>
  </si>
  <si>
    <t>第三洗手间、母婴室、无障碍通道、人流监控系统、自动抽风除臭系统、实现干湿分离、增加儿童小便斗、坐便器、扶手等设施配套率100%</t>
  </si>
  <si>
    <t>100%</t>
  </si>
  <si>
    <t>时效指标</t>
  </si>
  <si>
    <t>施工期</t>
  </si>
  <si>
    <t>≤3个月</t>
  </si>
  <si>
    <t>4.4个月</t>
  </si>
  <si>
    <t>5</t>
  </si>
  <si>
    <t>4</t>
  </si>
  <si>
    <t>由于连续降雨和设计变更，延长了工期（见开工报告、竣工验收报告），详见设计变更单、工期延期申请、天气记录表。期间一直设有临时公厕，方便游客使用，11月初尚未验收完成了主体结构，即投入使用了。下次项目设计更加科学，减少设计变更，工期管理充分考虑天气因素。</t>
  </si>
  <si>
    <t>成本指标</t>
  </si>
  <si>
    <t>公厕提升造价</t>
  </si>
  <si>
    <t>≤90万元</t>
  </si>
  <si>
    <t>873692.47元</t>
  </si>
  <si>
    <t>效益指标</t>
  </si>
  <si>
    <t>经济效益指标</t>
  </si>
  <si>
    <t>无</t>
  </si>
  <si>
    <t>0</t>
  </si>
  <si>
    <t/>
  </si>
  <si>
    <t>社会效益指标</t>
  </si>
  <si>
    <t>深圳风貌、城市竞争力</t>
  </si>
  <si>
    <t>设施完好率100%</t>
  </si>
  <si>
    <t>生态效益指标</t>
  </si>
  <si>
    <t>满意度指标</t>
  </si>
  <si>
    <t>服务满意度达到</t>
  </si>
  <si>
    <t>为市民提供一个方便使用、设施齐全的公厕，市民游客满意度达到95%。</t>
  </si>
  <si>
    <t>96%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</si>
</sst>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874000.0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900000.0</v>
      </c>
      <c r="E5" s="5" t="n">
        <v>900000.0</v>
      </c>
      <c r="F5" s="5" t="n">
        <v>873692.47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900000.0</v>
      </c>
      <c r="F6" s="5" t="n">
        <v>873692.47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64</v>
      </c>
      <c r="D13" s="2" t="s">
        <v>65</v>
      </c>
      <c r="E13" s="2" t="s">
        <v>66</v>
      </c>
      <c r="F13" s="2" t="s">
        <v>67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71</v>
      </c>
      <c r="G14" s="2" t="s">
        <v>72</v>
      </c>
      <c r="H14" s="2" t="s">
        <v>73</v>
      </c>
      <c r="I14" s="19" t="s">
        <v>74</v>
      </c>
    </row>
    <row r="15" ht="16.5" customHeight="true">
      <c r="A15" s="23"/>
      <c r="B15" s="17" t="s">
        <v>59</v>
      </c>
      <c r="C15" s="18" t="s">
        <v>75</v>
      </c>
      <c r="D15" s="2" t="s">
        <v>76</v>
      </c>
      <c r="E15" s="2" t="s">
        <v>77</v>
      </c>
      <c r="F15" s="2" t="s">
        <v>78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79</v>
      </c>
      <c r="C16" s="18" t="s">
        <v>80</v>
      </c>
      <c r="D16" s="2" t="s">
        <v>81</v>
      </c>
      <c r="E16" s="2" t="s">
        <v>81</v>
      </c>
      <c r="F16" s="2" t="s">
        <v>81</v>
      </c>
      <c r="G16" s="2" t="s">
        <v>82</v>
      </c>
      <c r="H16" s="2" t="s">
        <v>82</v>
      </c>
      <c r="I16" s="19"/>
    </row>
    <row r="17" ht="16.5" customHeight="true">
      <c r="A17" s="23"/>
      <c r="B17" s="17" t="s">
        <v>79</v>
      </c>
      <c r="C17" s="18" t="s">
        <v>84</v>
      </c>
      <c r="D17" s="2" t="s">
        <v>85</v>
      </c>
      <c r="E17" s="2" t="s">
        <v>86</v>
      </c>
      <c r="F17" s="2" t="s">
        <v>67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79</v>
      </c>
      <c r="C18" s="18" t="s">
        <v>87</v>
      </c>
      <c r="D18" s="2" t="s">
        <v>81</v>
      </c>
      <c r="E18" s="2" t="s">
        <v>81</v>
      </c>
      <c r="F18" s="2" t="s">
        <v>81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79</v>
      </c>
      <c r="C19" s="18" t="s">
        <v>88</v>
      </c>
      <c r="D19" s="2" t="s">
        <v>89</v>
      </c>
      <c r="E19" s="2" t="s">
        <v>90</v>
      </c>
      <c r="F19" s="2" t="s">
        <v>91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